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2225"/>
  </bookViews>
  <sheets>
    <sheet name="4月" sheetId="1" r:id="rId1"/>
    <sheet name="5月" sheetId="2" r:id="rId2"/>
    <sheet name="6月" sheetId="3" r:id="rId3"/>
  </sheets>
  <calcPr calcId="144525"/>
</workbook>
</file>

<file path=xl/sharedStrings.xml><?xml version="1.0" encoding="utf-8"?>
<sst xmlns="http://schemas.openxmlformats.org/spreadsheetml/2006/main" count="10">
  <si>
    <t>月日</t>
  </si>
  <si>
    <t>朝</t>
  </si>
  <si>
    <t>体重</t>
  </si>
  <si>
    <t>血圧</t>
  </si>
  <si>
    <t>高</t>
  </si>
  <si>
    <t>低</t>
  </si>
  <si>
    <t>夜</t>
  </si>
  <si>
    <t>平均値</t>
  </si>
  <si>
    <t>血圧高</t>
  </si>
  <si>
    <t>血圧低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</si>
</sst>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179" formatCode="_ * #,##0_ ;_ * \-#,##0_ ;_ * &quot;-&quot;??_ ;_ @_ "/>
  </numFmts>
  <fonts count="23">
    <font>
      <sz val="11"/>
      <color theme="1"/>
      <name val="ＭＳ Ｐゴシック"/>
      <charset val="134"/>
      <scheme val="minor"/>
    </font>
    <font>
      <sz val="11"/>
      <color theme="1"/>
      <name val="メイリオ"/>
      <charset val="134"/>
    </font>
    <font>
      <sz val="11"/>
      <color rgb="FFFF0000"/>
      <name val="メイリオ"/>
      <charset val="134"/>
    </font>
    <font>
      <sz val="11"/>
      <color rgb="FF00B0F0"/>
      <name val="メイリオ"/>
      <charset val="134"/>
    </font>
    <font>
      <sz val="11"/>
      <color rgb="FF9C65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b/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2E7F9"/>
        <bgColor indexed="64"/>
      </patternFill>
    </fill>
    <fill>
      <patternFill patternType="solid">
        <fgColor rgb="FFF517A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8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9" borderId="13" applyNumberFormat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9" borderId="8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17" borderId="14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56" fontId="1" fillId="2" borderId="4" xfId="0" applyNumberFormat="1" applyFont="1" applyFill="1" applyBorder="1">
      <alignment vertical="center"/>
    </xf>
    <xf numFmtId="0" fontId="2" fillId="0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4" borderId="4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4" xfId="0" applyNumberFormat="1" applyFont="1" applyBorder="1">
      <alignment vertical="center"/>
    </xf>
    <xf numFmtId="0" fontId="1" fillId="0" borderId="7" xfId="0" applyFont="1" applyBorder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colors>
    <mruColors>
      <color rgb="00F8B6EA"/>
      <color rgb="00A2E7F9"/>
      <color rgb="00F517A9"/>
      <color rgb="00FE8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14"/>
  <sheetViews>
    <sheetView tabSelected="1" zoomScale="115" zoomScaleNormal="115" workbookViewId="0">
      <selection activeCell="E3" sqref="E3"/>
    </sheetView>
  </sheetViews>
  <sheetFormatPr defaultColWidth="9" defaultRowHeight="13.5"/>
  <cols>
    <col min="5" max="5" width="9.55" customWidth="1"/>
    <col min="6" max="6" width="9.56666666666667" customWidth="1"/>
  </cols>
  <sheetData>
    <row r="1" ht="16" customHeight="1" spans="1:1">
      <c r="A1" s="1"/>
    </row>
    <row r="2" ht="18.75" spans="2:34">
      <c r="B2" s="2" t="s">
        <v>0</v>
      </c>
      <c r="C2" s="3"/>
      <c r="D2" s="4"/>
      <c r="E2" s="5">
        <v>43191</v>
      </c>
      <c r="F2" s="5">
        <v>43192</v>
      </c>
      <c r="G2" s="5">
        <v>43193</v>
      </c>
      <c r="H2" s="5">
        <v>43194</v>
      </c>
      <c r="I2" s="5">
        <v>43195</v>
      </c>
      <c r="J2" s="5">
        <v>43196</v>
      </c>
      <c r="K2" s="5">
        <v>43197</v>
      </c>
      <c r="L2" s="5">
        <v>43198</v>
      </c>
      <c r="M2" s="5">
        <v>43199</v>
      </c>
      <c r="N2" s="5">
        <v>43200</v>
      </c>
      <c r="O2" s="5">
        <v>43201</v>
      </c>
      <c r="P2" s="5">
        <v>43202</v>
      </c>
      <c r="Q2" s="5">
        <v>43203</v>
      </c>
      <c r="R2" s="5">
        <v>43204</v>
      </c>
      <c r="S2" s="5">
        <v>43205</v>
      </c>
      <c r="T2" s="5">
        <v>43206</v>
      </c>
      <c r="U2" s="5">
        <v>43207</v>
      </c>
      <c r="V2" s="5">
        <v>43208</v>
      </c>
      <c r="W2" s="5">
        <v>43209</v>
      </c>
      <c r="X2" s="5">
        <v>43210</v>
      </c>
      <c r="Y2" s="5">
        <v>43211</v>
      </c>
      <c r="Z2" s="5">
        <v>43212</v>
      </c>
      <c r="AA2" s="5">
        <v>43213</v>
      </c>
      <c r="AB2" s="5">
        <v>43214</v>
      </c>
      <c r="AC2" s="5">
        <v>43215</v>
      </c>
      <c r="AD2" s="5">
        <v>43216</v>
      </c>
      <c r="AE2" s="5">
        <v>43217</v>
      </c>
      <c r="AF2" s="5">
        <v>43218</v>
      </c>
      <c r="AG2" s="5">
        <v>43219</v>
      </c>
      <c r="AH2" s="5">
        <v>43220</v>
      </c>
    </row>
    <row r="3" ht="18.75" spans="2:34">
      <c r="B3" s="6" t="s">
        <v>1</v>
      </c>
      <c r="C3" s="7" t="s">
        <v>2</v>
      </c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ht="18.75" spans="2:34">
      <c r="B4" s="6"/>
      <c r="C4" s="10" t="s">
        <v>3</v>
      </c>
      <c r="D4" s="11" t="s">
        <v>4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ht="18.75" spans="2:34">
      <c r="B5" s="6"/>
      <c r="C5" s="10"/>
      <c r="D5" s="12" t="s">
        <v>5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ht="18.75" spans="2:34">
      <c r="B6" s="13" t="s">
        <v>6</v>
      </c>
      <c r="C6" s="14" t="s">
        <v>2</v>
      </c>
      <c r="D6" s="14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ht="18.75" spans="2:34">
      <c r="B7" s="13"/>
      <c r="C7" s="10" t="s">
        <v>3</v>
      </c>
      <c r="D7" s="15" t="s">
        <v>4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ht="18.75" spans="2:34">
      <c r="B8" s="13"/>
      <c r="C8" s="10"/>
      <c r="D8" s="12" t="s">
        <v>5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ht="18.75" hidden="1" spans="2:11">
      <c r="B9" s="16" t="s">
        <v>7</v>
      </c>
      <c r="C9" s="6" t="s">
        <v>1</v>
      </c>
      <c r="D9" s="9" t="s">
        <v>2</v>
      </c>
      <c r="E9" s="9" t="e">
        <f t="shared" ref="E9:E14" si="0">AVERAGE(E3:K3)</f>
        <v>#DIV/0!</v>
      </c>
      <c r="F9" s="9">
        <v>47.6</v>
      </c>
      <c r="G9" s="9">
        <v>47.6</v>
      </c>
      <c r="H9" s="9">
        <v>47.6</v>
      </c>
      <c r="I9" s="9">
        <v>47.6</v>
      </c>
      <c r="J9" s="9">
        <v>47.6</v>
      </c>
      <c r="K9" s="9">
        <v>47.6</v>
      </c>
    </row>
    <row r="10" ht="18.75" hidden="1" spans="2:11">
      <c r="B10" s="17"/>
      <c r="C10" s="6"/>
      <c r="D10" s="9" t="s">
        <v>8</v>
      </c>
      <c r="E10" s="18" t="e">
        <f t="shared" si="0"/>
        <v>#DIV/0!</v>
      </c>
      <c r="F10" s="18">
        <v>129.142857142857</v>
      </c>
      <c r="G10" s="18">
        <v>129.142857142857</v>
      </c>
      <c r="H10" s="18">
        <v>129.142857142857</v>
      </c>
      <c r="I10" s="18">
        <v>129.142857142857</v>
      </c>
      <c r="J10" s="18">
        <v>129.142857142857</v>
      </c>
      <c r="K10" s="18">
        <v>129.142857142857</v>
      </c>
    </row>
    <row r="11" ht="18.75" hidden="1" spans="2:11">
      <c r="B11" s="17"/>
      <c r="C11" s="6"/>
      <c r="D11" s="9" t="s">
        <v>9</v>
      </c>
      <c r="E11" s="18" t="e">
        <f t="shared" si="0"/>
        <v>#DIV/0!</v>
      </c>
      <c r="F11" s="18">
        <v>87.1428571428571</v>
      </c>
      <c r="G11" s="18">
        <v>87.1428571428571</v>
      </c>
      <c r="H11" s="18">
        <v>87.1428571428571</v>
      </c>
      <c r="I11" s="18">
        <v>87.1428571428571</v>
      </c>
      <c r="J11" s="18">
        <v>87.1428571428571</v>
      </c>
      <c r="K11" s="18">
        <v>87.1428571428571</v>
      </c>
    </row>
    <row r="12" ht="18.75" hidden="1" spans="2:11">
      <c r="B12" s="17"/>
      <c r="C12" s="13" t="s">
        <v>6</v>
      </c>
      <c r="D12" s="9" t="s">
        <v>2</v>
      </c>
      <c r="E12" s="9" t="e">
        <f t="shared" si="0"/>
        <v>#DIV/0!</v>
      </c>
      <c r="F12" s="9">
        <v>47.7</v>
      </c>
      <c r="G12" s="9">
        <v>47.7</v>
      </c>
      <c r="H12" s="9">
        <v>47.7</v>
      </c>
      <c r="I12" s="9">
        <v>47.7</v>
      </c>
      <c r="J12" s="9">
        <v>47.7</v>
      </c>
      <c r="K12" s="9">
        <v>47.7</v>
      </c>
    </row>
    <row r="13" ht="18.75" hidden="1" spans="2:11">
      <c r="B13" s="17"/>
      <c r="C13" s="13"/>
      <c r="D13" s="9" t="s">
        <v>8</v>
      </c>
      <c r="E13" s="18" t="e">
        <f t="shared" si="0"/>
        <v>#DIV/0!</v>
      </c>
      <c r="F13" s="18">
        <v>133.428571428571</v>
      </c>
      <c r="G13" s="18">
        <v>133.428571428571</v>
      </c>
      <c r="H13" s="18">
        <v>133.428571428571</v>
      </c>
      <c r="I13" s="18">
        <v>133.428571428571</v>
      </c>
      <c r="J13" s="18">
        <v>133.428571428571</v>
      </c>
      <c r="K13" s="18">
        <v>133.428571428571</v>
      </c>
    </row>
    <row r="14" ht="18.75" hidden="1" spans="2:11">
      <c r="B14" s="19"/>
      <c r="C14" s="13"/>
      <c r="D14" s="9" t="s">
        <v>9</v>
      </c>
      <c r="E14" s="18" t="e">
        <f t="shared" si="0"/>
        <v>#DIV/0!</v>
      </c>
      <c r="F14" s="18">
        <v>86.5714285714286</v>
      </c>
      <c r="G14" s="18">
        <v>86.5714285714286</v>
      </c>
      <c r="H14" s="18">
        <v>86.5714285714286</v>
      </c>
      <c r="I14" s="18">
        <v>86.5714285714286</v>
      </c>
      <c r="J14" s="18">
        <v>86.5714285714286</v>
      </c>
      <c r="K14" s="18">
        <v>86.5714285714286</v>
      </c>
    </row>
  </sheetData>
  <mergeCells count="10">
    <mergeCell ref="B2:D2"/>
    <mergeCell ref="C3:D3"/>
    <mergeCell ref="C6:D6"/>
    <mergeCell ref="B3:B5"/>
    <mergeCell ref="B6:B8"/>
    <mergeCell ref="B9:B14"/>
    <mergeCell ref="C4:C5"/>
    <mergeCell ref="C7:C8"/>
    <mergeCell ref="C9:C11"/>
    <mergeCell ref="C12:C1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I14"/>
  <sheetViews>
    <sheetView zoomScale="115" zoomScaleNormal="115" workbookViewId="0">
      <selection activeCell="E3" sqref="E3"/>
    </sheetView>
  </sheetViews>
  <sheetFormatPr defaultColWidth="9" defaultRowHeight="13.5"/>
  <cols>
    <col min="5" max="5" width="9.55" customWidth="1"/>
    <col min="6" max="6" width="9.56666666666667" customWidth="1"/>
  </cols>
  <sheetData>
    <row r="1" ht="16" customHeight="1" spans="1:1">
      <c r="A1" s="1"/>
    </row>
    <row r="2" ht="18.75" spans="2:35">
      <c r="B2" s="2" t="s">
        <v>0</v>
      </c>
      <c r="C2" s="3"/>
      <c r="D2" s="4"/>
      <c r="E2" s="5">
        <v>43221</v>
      </c>
      <c r="F2" s="5">
        <v>43222</v>
      </c>
      <c r="G2" s="5">
        <v>43223</v>
      </c>
      <c r="H2" s="5">
        <v>43224</v>
      </c>
      <c r="I2" s="5">
        <v>43225</v>
      </c>
      <c r="J2" s="5">
        <v>43226</v>
      </c>
      <c r="K2" s="5">
        <v>43227</v>
      </c>
      <c r="L2" s="5">
        <v>43228</v>
      </c>
      <c r="M2" s="5">
        <v>43229</v>
      </c>
      <c r="N2" s="5">
        <v>43230</v>
      </c>
      <c r="O2" s="5">
        <v>43231</v>
      </c>
      <c r="P2" s="5">
        <v>43232</v>
      </c>
      <c r="Q2" s="5">
        <v>43233</v>
      </c>
      <c r="R2" s="5">
        <v>43234</v>
      </c>
      <c r="S2" s="5">
        <v>43235</v>
      </c>
      <c r="T2" s="5">
        <v>43236</v>
      </c>
      <c r="U2" s="5">
        <v>43237</v>
      </c>
      <c r="V2" s="5">
        <v>43238</v>
      </c>
      <c r="W2" s="5">
        <v>43239</v>
      </c>
      <c r="X2" s="5">
        <v>43240</v>
      </c>
      <c r="Y2" s="5">
        <v>43241</v>
      </c>
      <c r="Z2" s="5">
        <v>43242</v>
      </c>
      <c r="AA2" s="5">
        <v>43243</v>
      </c>
      <c r="AB2" s="5">
        <v>43244</v>
      </c>
      <c r="AC2" s="5">
        <v>43245</v>
      </c>
      <c r="AD2" s="5">
        <v>43246</v>
      </c>
      <c r="AE2" s="5">
        <v>43247</v>
      </c>
      <c r="AF2" s="5">
        <v>43248</v>
      </c>
      <c r="AG2" s="5">
        <v>43249</v>
      </c>
      <c r="AH2" s="5">
        <v>43250</v>
      </c>
      <c r="AI2" s="5">
        <v>43251</v>
      </c>
    </row>
    <row r="3" ht="18.75" spans="2:35">
      <c r="B3" s="6" t="s">
        <v>1</v>
      </c>
      <c r="C3" s="7" t="s">
        <v>2</v>
      </c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ht="18.75" spans="2:35">
      <c r="B4" s="6"/>
      <c r="C4" s="10" t="s">
        <v>3</v>
      </c>
      <c r="D4" s="11" t="s">
        <v>4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ht="18.75" spans="2:35">
      <c r="B5" s="6"/>
      <c r="C5" s="10"/>
      <c r="D5" s="12" t="s">
        <v>5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ht="18.75" spans="2:35">
      <c r="B6" s="13" t="s">
        <v>6</v>
      </c>
      <c r="C6" s="14" t="s">
        <v>2</v>
      </c>
      <c r="D6" s="14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ht="18.75" spans="2:35">
      <c r="B7" s="13"/>
      <c r="C7" s="10" t="s">
        <v>3</v>
      </c>
      <c r="D7" s="15" t="s">
        <v>4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ht="18.75" spans="2:35">
      <c r="B8" s="13"/>
      <c r="C8" s="10"/>
      <c r="D8" s="12" t="s">
        <v>5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ht="18.75" hidden="1" spans="2:11">
      <c r="B9" s="16" t="s">
        <v>7</v>
      </c>
      <c r="C9" s="6" t="s">
        <v>1</v>
      </c>
      <c r="D9" s="9" t="s">
        <v>2</v>
      </c>
      <c r="E9" s="9" t="e">
        <f t="shared" ref="E9:E14" si="0">AVERAGE(E3:K3)</f>
        <v>#DIV/0!</v>
      </c>
      <c r="F9" s="9">
        <v>47.6</v>
      </c>
      <c r="G9" s="9">
        <v>47.6</v>
      </c>
      <c r="H9" s="9">
        <v>47.6</v>
      </c>
      <c r="I9" s="9">
        <v>47.6</v>
      </c>
      <c r="J9" s="9">
        <v>47.6</v>
      </c>
      <c r="K9" s="9">
        <v>47.6</v>
      </c>
    </row>
    <row r="10" ht="18.75" hidden="1" spans="2:11">
      <c r="B10" s="17"/>
      <c r="C10" s="6"/>
      <c r="D10" s="9" t="s">
        <v>8</v>
      </c>
      <c r="E10" s="18" t="e">
        <f t="shared" si="0"/>
        <v>#DIV/0!</v>
      </c>
      <c r="F10" s="18">
        <v>129.142857142857</v>
      </c>
      <c r="G10" s="18">
        <v>129.142857142857</v>
      </c>
      <c r="H10" s="18">
        <v>129.142857142857</v>
      </c>
      <c r="I10" s="18">
        <v>129.142857142857</v>
      </c>
      <c r="J10" s="18">
        <v>129.142857142857</v>
      </c>
      <c r="K10" s="18">
        <v>129.142857142857</v>
      </c>
    </row>
    <row r="11" ht="18.75" hidden="1" spans="2:11">
      <c r="B11" s="17"/>
      <c r="C11" s="6"/>
      <c r="D11" s="9" t="s">
        <v>9</v>
      </c>
      <c r="E11" s="18" t="e">
        <f t="shared" si="0"/>
        <v>#DIV/0!</v>
      </c>
      <c r="F11" s="18">
        <v>87.1428571428571</v>
      </c>
      <c r="G11" s="18">
        <v>87.1428571428571</v>
      </c>
      <c r="H11" s="18">
        <v>87.1428571428571</v>
      </c>
      <c r="I11" s="18">
        <v>87.1428571428571</v>
      </c>
      <c r="J11" s="18">
        <v>87.1428571428571</v>
      </c>
      <c r="K11" s="18">
        <v>87.1428571428571</v>
      </c>
    </row>
    <row r="12" ht="18.75" hidden="1" spans="2:11">
      <c r="B12" s="17"/>
      <c r="C12" s="13" t="s">
        <v>6</v>
      </c>
      <c r="D12" s="9" t="s">
        <v>2</v>
      </c>
      <c r="E12" s="9" t="e">
        <f t="shared" si="0"/>
        <v>#DIV/0!</v>
      </c>
      <c r="F12" s="9">
        <v>47.7</v>
      </c>
      <c r="G12" s="9">
        <v>47.7</v>
      </c>
      <c r="H12" s="9">
        <v>47.7</v>
      </c>
      <c r="I12" s="9">
        <v>47.7</v>
      </c>
      <c r="J12" s="9">
        <v>47.7</v>
      </c>
      <c r="K12" s="9">
        <v>47.7</v>
      </c>
    </row>
    <row r="13" ht="18.75" hidden="1" spans="2:11">
      <c r="B13" s="17"/>
      <c r="C13" s="13"/>
      <c r="D13" s="9" t="s">
        <v>8</v>
      </c>
      <c r="E13" s="18" t="e">
        <f t="shared" si="0"/>
        <v>#DIV/0!</v>
      </c>
      <c r="F13" s="18">
        <v>133.428571428571</v>
      </c>
      <c r="G13" s="18">
        <v>133.428571428571</v>
      </c>
      <c r="H13" s="18">
        <v>133.428571428571</v>
      </c>
      <c r="I13" s="18">
        <v>133.428571428571</v>
      </c>
      <c r="J13" s="18">
        <v>133.428571428571</v>
      </c>
      <c r="K13" s="18">
        <v>133.428571428571</v>
      </c>
    </row>
    <row r="14" ht="18.75" hidden="1" spans="2:11">
      <c r="B14" s="19"/>
      <c r="C14" s="13"/>
      <c r="D14" s="9" t="s">
        <v>9</v>
      </c>
      <c r="E14" s="18" t="e">
        <f t="shared" si="0"/>
        <v>#DIV/0!</v>
      </c>
      <c r="F14" s="18">
        <v>86.5714285714286</v>
      </c>
      <c r="G14" s="18">
        <v>86.5714285714286</v>
      </c>
      <c r="H14" s="18">
        <v>86.5714285714286</v>
      </c>
      <c r="I14" s="18">
        <v>86.5714285714286</v>
      </c>
      <c r="J14" s="18">
        <v>86.5714285714286</v>
      </c>
      <c r="K14" s="18">
        <v>86.5714285714286</v>
      </c>
    </row>
  </sheetData>
  <mergeCells count="10">
    <mergeCell ref="B2:D2"/>
    <mergeCell ref="C3:D3"/>
    <mergeCell ref="C6:D6"/>
    <mergeCell ref="B3:B5"/>
    <mergeCell ref="B6:B8"/>
    <mergeCell ref="B9:B14"/>
    <mergeCell ref="C4:C5"/>
    <mergeCell ref="C7:C8"/>
    <mergeCell ref="C9:C11"/>
    <mergeCell ref="C12:C1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14"/>
  <sheetViews>
    <sheetView zoomScale="115" zoomScaleNormal="115" workbookViewId="0">
      <selection activeCell="E3" sqref="E3"/>
    </sheetView>
  </sheetViews>
  <sheetFormatPr defaultColWidth="9" defaultRowHeight="13.5"/>
  <cols>
    <col min="5" max="5" width="9.55" customWidth="1"/>
    <col min="6" max="6" width="9.56666666666667" customWidth="1"/>
  </cols>
  <sheetData>
    <row r="1" ht="16" customHeight="1" spans="1:1">
      <c r="A1" s="1"/>
    </row>
    <row r="2" ht="18.75" spans="2:34">
      <c r="B2" s="2" t="s">
        <v>0</v>
      </c>
      <c r="C2" s="3"/>
      <c r="D2" s="4"/>
      <c r="E2" s="5">
        <v>43252</v>
      </c>
      <c r="F2" s="5">
        <v>43253</v>
      </c>
      <c r="G2" s="5">
        <v>43254</v>
      </c>
      <c r="H2" s="5">
        <v>43255</v>
      </c>
      <c r="I2" s="5">
        <v>43256</v>
      </c>
      <c r="J2" s="5">
        <v>43257</v>
      </c>
      <c r="K2" s="5">
        <v>43258</v>
      </c>
      <c r="L2" s="5">
        <v>43259</v>
      </c>
      <c r="M2" s="5">
        <v>43260</v>
      </c>
      <c r="N2" s="5">
        <v>43261</v>
      </c>
      <c r="O2" s="5">
        <v>43262</v>
      </c>
      <c r="P2" s="5">
        <v>43263</v>
      </c>
      <c r="Q2" s="5">
        <v>43264</v>
      </c>
      <c r="R2" s="5">
        <v>43265</v>
      </c>
      <c r="S2" s="5">
        <v>43266</v>
      </c>
      <c r="T2" s="5">
        <v>43267</v>
      </c>
      <c r="U2" s="5">
        <v>43268</v>
      </c>
      <c r="V2" s="5">
        <v>43269</v>
      </c>
      <c r="W2" s="5">
        <v>43270</v>
      </c>
      <c r="X2" s="5">
        <v>43271</v>
      </c>
      <c r="Y2" s="5">
        <v>43272</v>
      </c>
      <c r="Z2" s="5">
        <v>43273</v>
      </c>
      <c r="AA2" s="5">
        <v>43274</v>
      </c>
      <c r="AB2" s="5">
        <v>43275</v>
      </c>
      <c r="AC2" s="5">
        <v>43276</v>
      </c>
      <c r="AD2" s="5">
        <v>43277</v>
      </c>
      <c r="AE2" s="5">
        <v>43278</v>
      </c>
      <c r="AF2" s="5">
        <v>43279</v>
      </c>
      <c r="AG2" s="5">
        <v>43280</v>
      </c>
      <c r="AH2" s="5">
        <v>43281</v>
      </c>
    </row>
    <row r="3" ht="18.75" spans="2:34">
      <c r="B3" s="6" t="s">
        <v>1</v>
      </c>
      <c r="C3" s="7" t="s">
        <v>2</v>
      </c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ht="18.75" spans="2:34">
      <c r="B4" s="6"/>
      <c r="C4" s="10" t="s">
        <v>3</v>
      </c>
      <c r="D4" s="11" t="s">
        <v>4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</row>
    <row r="5" ht="18.75" spans="2:34">
      <c r="B5" s="6"/>
      <c r="C5" s="10"/>
      <c r="D5" s="12" t="s">
        <v>5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ht="18.75" spans="2:34">
      <c r="B6" s="13" t="s">
        <v>6</v>
      </c>
      <c r="C6" s="14" t="s">
        <v>2</v>
      </c>
      <c r="D6" s="14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ht="18.75" spans="2:34">
      <c r="B7" s="13"/>
      <c r="C7" s="10" t="s">
        <v>3</v>
      </c>
      <c r="D7" s="15" t="s">
        <v>4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ht="18.75" spans="2:34">
      <c r="B8" s="13"/>
      <c r="C8" s="10"/>
      <c r="D8" s="12" t="s">
        <v>5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ht="18.75" hidden="1" spans="2:11">
      <c r="B9" s="16" t="s">
        <v>7</v>
      </c>
      <c r="C9" s="6" t="s">
        <v>1</v>
      </c>
      <c r="D9" s="9" t="s">
        <v>2</v>
      </c>
      <c r="E9" s="9" t="e">
        <f t="shared" ref="E9:E14" si="0">AVERAGE(E3:K3)</f>
        <v>#DIV/0!</v>
      </c>
      <c r="F9" s="9">
        <v>47.6</v>
      </c>
      <c r="G9" s="9">
        <v>47.6</v>
      </c>
      <c r="H9" s="9">
        <v>47.6</v>
      </c>
      <c r="I9" s="9">
        <v>47.6</v>
      </c>
      <c r="J9" s="9">
        <v>47.6</v>
      </c>
      <c r="K9" s="9">
        <v>47.6</v>
      </c>
    </row>
    <row r="10" ht="18.75" hidden="1" spans="2:11">
      <c r="B10" s="17"/>
      <c r="C10" s="6"/>
      <c r="D10" s="9" t="s">
        <v>8</v>
      </c>
      <c r="E10" s="18" t="e">
        <f t="shared" si="0"/>
        <v>#DIV/0!</v>
      </c>
      <c r="F10" s="18">
        <v>129.142857142857</v>
      </c>
      <c r="G10" s="18">
        <v>129.142857142857</v>
      </c>
      <c r="H10" s="18">
        <v>129.142857142857</v>
      </c>
      <c r="I10" s="18">
        <v>129.142857142857</v>
      </c>
      <c r="J10" s="18">
        <v>129.142857142857</v>
      </c>
      <c r="K10" s="18">
        <v>129.142857142857</v>
      </c>
    </row>
    <row r="11" ht="18.75" hidden="1" spans="2:11">
      <c r="B11" s="17"/>
      <c r="C11" s="6"/>
      <c r="D11" s="9" t="s">
        <v>9</v>
      </c>
      <c r="E11" s="18" t="e">
        <f t="shared" si="0"/>
        <v>#DIV/0!</v>
      </c>
      <c r="F11" s="18">
        <v>87.1428571428571</v>
      </c>
      <c r="G11" s="18">
        <v>87.1428571428571</v>
      </c>
      <c r="H11" s="18">
        <v>87.1428571428571</v>
      </c>
      <c r="I11" s="18">
        <v>87.1428571428571</v>
      </c>
      <c r="J11" s="18">
        <v>87.1428571428571</v>
      </c>
      <c r="K11" s="18">
        <v>87.1428571428571</v>
      </c>
    </row>
    <row r="12" ht="18.75" hidden="1" spans="2:11">
      <c r="B12" s="17"/>
      <c r="C12" s="13" t="s">
        <v>6</v>
      </c>
      <c r="D12" s="9" t="s">
        <v>2</v>
      </c>
      <c r="E12" s="9" t="e">
        <f t="shared" si="0"/>
        <v>#DIV/0!</v>
      </c>
      <c r="F12" s="9">
        <v>47.7</v>
      </c>
      <c r="G12" s="9">
        <v>47.7</v>
      </c>
      <c r="H12" s="9">
        <v>47.7</v>
      </c>
      <c r="I12" s="9">
        <v>47.7</v>
      </c>
      <c r="J12" s="9">
        <v>47.7</v>
      </c>
      <c r="K12" s="9">
        <v>47.7</v>
      </c>
    </row>
    <row r="13" ht="18.75" hidden="1" spans="2:11">
      <c r="B13" s="17"/>
      <c r="C13" s="13"/>
      <c r="D13" s="9" t="s">
        <v>8</v>
      </c>
      <c r="E13" s="18" t="e">
        <f t="shared" si="0"/>
        <v>#DIV/0!</v>
      </c>
      <c r="F13" s="18">
        <v>133.428571428571</v>
      </c>
      <c r="G13" s="18">
        <v>133.428571428571</v>
      </c>
      <c r="H13" s="18">
        <v>133.428571428571</v>
      </c>
      <c r="I13" s="18">
        <v>133.428571428571</v>
      </c>
      <c r="J13" s="18">
        <v>133.428571428571</v>
      </c>
      <c r="K13" s="18">
        <v>133.428571428571</v>
      </c>
    </row>
    <row r="14" ht="18.75" hidden="1" spans="2:11">
      <c r="B14" s="19"/>
      <c r="C14" s="13"/>
      <c r="D14" s="9" t="s">
        <v>9</v>
      </c>
      <c r="E14" s="18" t="e">
        <f t="shared" si="0"/>
        <v>#DIV/0!</v>
      </c>
      <c r="F14" s="18">
        <v>86.5714285714286</v>
      </c>
      <c r="G14" s="18">
        <v>86.5714285714286</v>
      </c>
      <c r="H14" s="18">
        <v>86.5714285714286</v>
      </c>
      <c r="I14" s="18">
        <v>86.5714285714286</v>
      </c>
      <c r="J14" s="18">
        <v>86.5714285714286</v>
      </c>
      <c r="K14" s="18">
        <v>86.5714285714286</v>
      </c>
    </row>
  </sheetData>
  <mergeCells count="10">
    <mergeCell ref="B2:D2"/>
    <mergeCell ref="C3:D3"/>
    <mergeCell ref="C6:D6"/>
    <mergeCell ref="B3:B5"/>
    <mergeCell ref="B6:B8"/>
    <mergeCell ref="B9:B14"/>
    <mergeCell ref="C4:C5"/>
    <mergeCell ref="C7:C8"/>
    <mergeCell ref="C9:C11"/>
    <mergeCell ref="C12:C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</vt:lpstr>
      <vt:lpstr>5月</vt:lpstr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uchida</dc:creator>
  <dcterms:created xsi:type="dcterms:W3CDTF">2018-04-16T09:36:00Z</dcterms:created>
  <dcterms:modified xsi:type="dcterms:W3CDTF">2018-05-01T08:51:51Z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