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1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<sst xmlns="http://schemas.openxmlformats.org/spreadsheetml/2006/main" count="23" uniqueCount="23">
  <si>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参加者</t>
  </si>
  <si>
    <t>↓RAND関数</t>
  </si>
  <si>
    <t>当選結果</t>
  </si>
  <si>
    <t>山田</t>
  </si>
  <si>
    <t>佐藤</t>
  </si>
  <si>
    <t>鈴木</t>
  </si>
  <si>
    <t>高橋</t>
  </si>
  <si>
    <t>渡辺</t>
  </si>
  <si>
    <t>山本</t>
  </si>
  <si>
    <t>中村</t>
  </si>
  <si>
    <t>小林</t>
  </si>
  <si>
    <t>加藤</t>
  </si>
  <si>
    <t>佐々木</t>
  </si>
  <si>
    <t>山口</t>
  </si>
  <si>
    <t>井上</t>
  </si>
  <si>
    <t>松本</t>
  </si>
  <si>
    <t>木村</t>
  </si>
  <si>
    <t>斎藤</t>
  </si>
  <si>
    <t>清水</t>
  </si>
  <si>
    <t>伊藤</t>
  </si>
  <si>
    <t>橋本</t>
  </si>
  <si>
    <t>池田</t>
  </si>
  <si>
    <t>※参加者を追加する場合は、数式をコピーしてください（Ctrl＋D）。
D列（当選結果）の対象範囲も変更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</si>
</sst>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.00_-\ ;\-&quot;\&quot;* #,##0.00_-\ ;_-&quot;\&quot;* &quot;-&quot;??_-\ ;_-@_-"/>
  </numFmts>
  <fonts count="24">
    <font>
      <sz val="11"/>
      <color theme="1"/>
      <name val="ＭＳ Ｐゴシック"/>
      <charset val="134"/>
      <scheme val="minor"/>
    </font>
    <font>
      <b/>
      <sz val="9"/>
      <color theme="1"/>
      <name val="メイリオ"/>
      <charset val="134"/>
    </font>
    <font>
      <sz val="9"/>
      <color theme="1"/>
      <name val="メイリオ"/>
      <charset val="134"/>
    </font>
    <font>
      <sz val="9"/>
      <name val="メイリオ"/>
      <charset val="134"/>
    </font>
    <font>
      <b/>
      <sz val="11"/>
      <color theme="4" tint="-0.25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9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E40D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1"/>
  <sheetViews>
    <sheetView tabSelected="1" workbookViewId="0">
      <selection activeCell="F2" sqref="F2"/>
    </sheetView>
  </sheetViews>
  <sheetFormatPr defaultColWidth="8.73148148148148" defaultRowHeight="13.2" outlineLevelCol="5"/>
  <cols>
    <col min="2" max="2" width="18.6388888888889" customWidth="1"/>
    <col min="3" max="3" width="12.8148148148148" customWidth="1"/>
    <col min="5" max="15" width="8.73148148148148" style="1"/>
  </cols>
  <sheetData>
    <row r="2" ht="15" spans="2:4">
      <c r="B2" s="2" t="s">
        <v>0</v>
      </c>
      <c r="C2" s="3" t="s">
        <v>1</v>
      </c>
      <c r="D2" s="4" t="s">
        <v>2</v>
      </c>
    </row>
    <row r="3" ht="15" spans="2:4">
      <c r="B3" s="5" t="s">
        <v>3</v>
      </c>
      <c r="C3" s="6">
        <f ca="1" t="shared" ref="C3:C21" si="0">RAND()</f>
        <v>0.531513159609293</v>
      </c>
      <c r="D3" s="7" t="str">
        <f ca="1">IF(_xlfn.RANK.EQ(C3,$C$3:$C$21)&lt;=5,"★当選","落選")</f>
        <v>落選</v>
      </c>
    </row>
    <row r="4" ht="15" spans="2:4">
      <c r="B4" s="5" t="s">
        <v>4</v>
      </c>
      <c r="C4" s="6">
        <f ca="1" t="shared" si="0"/>
        <v>0.517936339216759</v>
      </c>
      <c r="D4" s="7" t="str">
        <f ca="1">IF(_xlfn.RANK.EQ(C4,$C$3:$C$21)&lt;=5,"★当選","落選")</f>
        <v>落選</v>
      </c>
    </row>
    <row r="5" ht="15" spans="2:4">
      <c r="B5" s="5" t="s">
        <v>5</v>
      </c>
      <c r="C5" s="6">
        <f ca="1" t="shared" si="0"/>
        <v>0.0977821951836291</v>
      </c>
      <c r="D5" s="7" t="str">
        <f ca="1">IF(_xlfn.RANK.EQ(C5,$C$3:$C$21)&lt;=5,"★当選","落選")</f>
        <v>落選</v>
      </c>
    </row>
    <row r="6" ht="15" spans="2:4">
      <c r="B6" s="5" t="s">
        <v>6</v>
      </c>
      <c r="C6" s="6">
        <f ca="1" t="shared" si="0"/>
        <v>0.412692136017726</v>
      </c>
      <c r="D6" s="7" t="str">
        <f ca="1">IF(_xlfn.RANK.EQ(C6,$C$3:$C$21)&lt;=5,"★当選","落選")</f>
        <v>落選</v>
      </c>
    </row>
    <row r="7" ht="15" spans="2:4">
      <c r="B7" s="5" t="s">
        <v>7</v>
      </c>
      <c r="C7" s="6">
        <f ca="1" t="shared" si="0"/>
        <v>0.561907704047941</v>
      </c>
      <c r="D7" s="7" t="str">
        <f ca="1">IF(_xlfn.RANK.EQ(C7,$C$3:$C$21)&lt;=5,"★当選","落選")</f>
        <v>落選</v>
      </c>
    </row>
    <row r="8" ht="15" spans="2:4">
      <c r="B8" s="5" t="s">
        <v>8</v>
      </c>
      <c r="C8" s="6">
        <f ca="1" t="shared" si="0"/>
        <v>0.403210870803185</v>
      </c>
      <c r="D8" s="7" t="str">
        <f ca="1">IF(_xlfn.RANK.EQ(C8,$C$3:$C$21)&lt;=5,"★当選","落選")</f>
        <v>落選</v>
      </c>
    </row>
    <row r="9" ht="15" spans="2:4">
      <c r="B9" s="5" t="s">
        <v>9</v>
      </c>
      <c r="C9" s="6">
        <f ca="1" t="shared" si="0"/>
        <v>0.226137949158193</v>
      </c>
      <c r="D9" s="7" t="str">
        <f ca="1">IF(_xlfn.RANK.EQ(C9,$C$3:$C$21)&lt;=5,"★当選","落選")</f>
        <v>落選</v>
      </c>
    </row>
    <row r="10" ht="15" spans="2:4">
      <c r="B10" s="5" t="s">
        <v>10</v>
      </c>
      <c r="C10" s="6">
        <f ca="1" t="shared" si="0"/>
        <v>0.895433024979642</v>
      </c>
      <c r="D10" s="7" t="str">
        <f ca="1">IF(_xlfn.RANK.EQ(C10,$C$3:$C$21)&lt;=5,"★当選","落選")</f>
        <v>★当選</v>
      </c>
    </row>
    <row r="11" ht="15" spans="2:4">
      <c r="B11" s="5" t="s">
        <v>11</v>
      </c>
      <c r="C11" s="6">
        <f ca="1" t="shared" si="0"/>
        <v>0.219749895411763</v>
      </c>
      <c r="D11" s="7" t="str">
        <f ca="1">IF(_xlfn.RANK.EQ(C11,$C$3:$C$21)&lt;=5,"★当選","落選")</f>
        <v>落選</v>
      </c>
    </row>
    <row r="12" ht="15" spans="2:4">
      <c r="B12" s="5" t="s">
        <v>12</v>
      </c>
      <c r="C12" s="6">
        <f ca="1" t="shared" si="0"/>
        <v>0.329264404497236</v>
      </c>
      <c r="D12" s="7" t="str">
        <f ca="1">IF(_xlfn.RANK.EQ(C12,$C$3:$C$21)&lt;=5,"★当選","落選")</f>
        <v>落選</v>
      </c>
    </row>
    <row r="13" ht="15" spans="2:4">
      <c r="B13" s="5" t="s">
        <v>13</v>
      </c>
      <c r="C13" s="6">
        <f ca="1" t="shared" si="0"/>
        <v>0.246616857980974</v>
      </c>
      <c r="D13" s="7" t="str">
        <f ca="1">IF(_xlfn.RANK.EQ(C13,$C$3:$C$21)&lt;=5,"★当選","落選")</f>
        <v>落選</v>
      </c>
    </row>
    <row r="14" ht="15" spans="2:4">
      <c r="B14" s="5" t="s">
        <v>14</v>
      </c>
      <c r="C14" s="6">
        <f ca="1" t="shared" si="0"/>
        <v>0.16054185585422</v>
      </c>
      <c r="D14" s="7" t="str">
        <f ca="1">IF(_xlfn.RANK.EQ(C14,$C$3:$C$21)&lt;=5,"★当選","落選")</f>
        <v>落選</v>
      </c>
    </row>
    <row r="15" ht="15" spans="2:4">
      <c r="B15" s="5" t="s">
        <v>15</v>
      </c>
      <c r="C15" s="6">
        <f ca="1" t="shared" si="0"/>
        <v>0.829535667430577</v>
      </c>
      <c r="D15" s="7" t="str">
        <f ca="1">IF(_xlfn.RANK.EQ(C15,$C$3:$C$21)&lt;=5,"★当選","落選")</f>
        <v>★当選</v>
      </c>
    </row>
    <row r="16" ht="15" spans="2:4">
      <c r="B16" s="5" t="s">
        <v>16</v>
      </c>
      <c r="C16" s="6">
        <f ca="1" t="shared" si="0"/>
        <v>0.419341461264377</v>
      </c>
      <c r="D16" s="7" t="str">
        <f ca="1">IF(_xlfn.RANK.EQ(C16,$C$3:$C$21)&lt;=5,"★当選","落選")</f>
        <v>落選</v>
      </c>
    </row>
    <row r="17" ht="15" spans="2:4">
      <c r="B17" s="5" t="s">
        <v>17</v>
      </c>
      <c r="C17" s="6">
        <f ca="1" t="shared" si="0"/>
        <v>0.594320377042783</v>
      </c>
      <c r="D17" s="7" t="str">
        <f ca="1">IF(_xlfn.RANK.EQ(C17,$C$3:$C$21)&lt;=5,"★当選","落選")</f>
        <v>★当選</v>
      </c>
    </row>
    <row r="18" ht="15" spans="2:4">
      <c r="B18" s="5" t="s">
        <v>18</v>
      </c>
      <c r="C18" s="6">
        <f ca="1" t="shared" si="0"/>
        <v>0.981542671377485</v>
      </c>
      <c r="D18" s="7" t="str">
        <f ca="1">IF(_xlfn.RANK.EQ(C18,$C$3:$C$21)&lt;=5,"★当選","落選")</f>
        <v>★当選</v>
      </c>
    </row>
    <row r="19" ht="15" spans="2:4">
      <c r="B19" s="5" t="s">
        <v>19</v>
      </c>
      <c r="C19" s="6">
        <f ca="1" t="shared" si="0"/>
        <v>0.435783384735077</v>
      </c>
      <c r="D19" s="7" t="str">
        <f ca="1">IF(_xlfn.RANK.EQ(C19,$C$3:$C$21)&lt;=5,"★当選","落選")</f>
        <v>落選</v>
      </c>
    </row>
    <row r="20" ht="15" spans="2:4">
      <c r="B20" s="5" t="s">
        <v>20</v>
      </c>
      <c r="C20" s="6">
        <f ca="1" t="shared" si="0"/>
        <v>0.811798196896971</v>
      </c>
      <c r="D20" s="7" t="str">
        <f ca="1">IF(_xlfn.RANK.EQ(C20,$C$3:$C$21)&lt;=5,"★当選","落選")</f>
        <v>★当選</v>
      </c>
    </row>
    <row r="21" ht="15" spans="2:6">
      <c r="B21" s="8" t="s">
        <v>21</v>
      </c>
      <c r="C21" s="9">
        <f ca="1" t="shared" si="0"/>
        <v>0.273029527898989</v>
      </c>
      <c r="D21" s="10" t="str">
        <f ca="1">IF(_xlfn.RANK.EQ(C21,$C$3:$C$21)&lt;=5,"★当選","落選")</f>
        <v>落選</v>
      </c>
      <c r="E21" s="11"/>
      <c r="F21" s="11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検証機</dc:creator>
  <cp:lastModifiedBy>tsukuda</cp:lastModifiedBy>
  <dcterms:created xsi:type="dcterms:W3CDTF">2023-04-24T08:42:00Z</dcterms:created>
  <dcterms:modified xsi:type="dcterms:W3CDTF">2023-04-25T02:18:47Z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19CDE721236D4BA3B02167D346EE6349</vt:lpwstr>
  </property>
  <property fmtid="{D5CDD505-2E9C-101B-9397-08002B2CF9AE}" pid="3" name="KSOProductBuildVer">
    <vt:lpwstr>1041-11.2.0.10570</vt:lpwstr>
  </property>
</Properties>
</file>